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Š Ernestinovo\OneDrive\Radna površina\"/>
    </mc:Choice>
  </mc:AlternateContent>
  <xr:revisionPtr revIDLastSave="0" documentId="13_ncr:1_{502D9224-36E6-4E0A-93DD-31FBA0A552F0}" xr6:coauthVersionLast="47" xr6:coauthVersionMax="47" xr10:uidLastSave="{00000000-0000-0000-0000-000000000000}"/>
  <bookViews>
    <workbookView xWindow="2595" yWindow="2595" windowWidth="21600" windowHeight="11385" xr2:uid="{49D05F0C-1D69-491F-B254-80F2BFE91A2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<sst xmlns="http://schemas.openxmlformats.org/spreadsheetml/2006/main" count="15" uniqueCount="15">
  <si>
    <t>Način objave isplaćenog iznosa</t>
  </si>
  <si>
    <t>Vrsta rashoda i izdatka</t>
  </si>
  <si>
    <t xml:space="preserve">INFORMACIJA O TROŠENJU SREDSTAVA </t>
  </si>
  <si>
    <t>Ukupno za siječanj 2024.</t>
  </si>
  <si>
    <t>ZA SIJEČANJ 2024. GODINE</t>
  </si>
  <si>
    <t>3111 Bruto plaće za redovan rad (ukupni iznos bez bolovanja na teret HZZO-a)</t>
  </si>
  <si>
    <t xml:space="preserve">3132 Doprinos za obvezno zdravstveno osiguranje </t>
  </si>
  <si>
    <t>3295 Pristojbe i naknade ( naknada za nezapošljavanje invalida)</t>
  </si>
  <si>
    <t>3121 Ostali rashodi za zaposlene</t>
  </si>
  <si>
    <t>3212 Naknada za prijevoz, za rad na terenu i odvojeni život</t>
  </si>
  <si>
    <t>Osnovna škola Ernestinovo</t>
  </si>
  <si>
    <t>Školska 1, 31215 Ernestinovo</t>
  </si>
  <si>
    <t>Kontakt: 031-270-213</t>
  </si>
  <si>
    <t>E-pošta: ured@os-ernestinovo.skole.hr</t>
  </si>
  <si>
    <t>RKP: 21359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</si>
</sst>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3C099-80DA-425D-8D7C-6E522B636720}">
  <dimension ref="B1:C17"/>
  <sheetViews>
    <sheetView tabSelected="1" workbookViewId="0">
      <selection activeCell="B14" sqref="B14"/>
    </sheetView>
  </sheetViews>
  <sheetFormatPr defaultRowHeight="15" x14ac:dyDescent="0.25"/>
  <cols>
    <col min="2" max="2" width="14.85546875" customWidth="1"/>
    <col min="3" max="3" width="59.28515625" customWidth="1"/>
  </cols>
  <sheetData>
    <row r="1" spans="2:3" x14ac:dyDescent="0.25">
      <c r="B1" t="s">
        <v>10</v>
      </c>
    </row>
    <row r="2" spans="2:3" x14ac:dyDescent="0.25">
      <c r="B2" t="s">
        <v>11</v>
      </c>
    </row>
    <row r="3" spans="2:3" x14ac:dyDescent="0.25">
      <c r="B3" t="s">
        <v>12</v>
      </c>
    </row>
    <row r="4" spans="2:3" x14ac:dyDescent="0.25">
      <c r="B4" t="s">
        <v>13</v>
      </c>
    </row>
    <row r="5" spans="2:3" x14ac:dyDescent="0.25">
      <c r="B5" t="s">
        <v>14</v>
      </c>
    </row>
    <row r="8" spans="2:3" x14ac:dyDescent="0.25">
      <c r="C8" s="1" t="s">
        <v>2</v>
      </c>
    </row>
    <row r="9" spans="2:3" x14ac:dyDescent="0.25">
      <c r="C9" s="1" t="s">
        <v>4</v>
      </c>
    </row>
    <row r="11" spans="2:3" ht="45" x14ac:dyDescent="0.25">
      <c r="B11" s="2" t="s">
        <v>0</v>
      </c>
      <c r="C11" s="3" t="s">
        <v>1</v>
      </c>
    </row>
    <row r="12" spans="2:3" ht="34.5" customHeight="1" x14ac:dyDescent="0.25">
      <c r="B12" s="7">
        <v>58233.52</v>
      </c>
      <c r="C12" s="5" t="s">
        <v>5</v>
      </c>
    </row>
    <row r="13" spans="2:3" x14ac:dyDescent="0.25">
      <c r="B13" s="7">
        <v>1460</v>
      </c>
      <c r="C13" s="4" t="s">
        <v>8</v>
      </c>
    </row>
    <row r="14" spans="2:3" x14ac:dyDescent="0.25">
      <c r="B14" s="7">
        <v>9608.52</v>
      </c>
      <c r="C14" s="4" t="s">
        <v>6</v>
      </c>
    </row>
    <row r="15" spans="2:3" x14ac:dyDescent="0.25">
      <c r="B15" s="7">
        <v>3279.66</v>
      </c>
      <c r="C15" s="4" t="s">
        <v>9</v>
      </c>
    </row>
    <row r="16" spans="2:3" ht="15.75" customHeight="1" x14ac:dyDescent="0.25">
      <c r="B16" s="7">
        <v>140</v>
      </c>
      <c r="C16" s="5" t="s">
        <v>7</v>
      </c>
    </row>
    <row r="17" spans="2:3" x14ac:dyDescent="0.25">
      <c r="B17" s="8">
        <f>SUM(B12:B16)</f>
        <v>72721.7</v>
      </c>
      <c r="C17" s="6" t="s">
        <v>3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386ECF3FB4E46A8AF538B8C2DD38A" ma:contentTypeVersion="9" ma:contentTypeDescription="Create a new document." ma:contentTypeScope="" ma:versionID="898f9a7b5e1e5e934e25e64f2bf100a2">
  <xsd:schema xmlns:xsd="http://www.w3.org/2001/XMLSchema" xmlns:xs="http://www.w3.org/2001/XMLSchema" xmlns:p="http://schemas.microsoft.com/office/2006/metadata/properties" xmlns:ns3="7e5b2fad-19f5-451b-9dad-4a16fac3bed1" targetNamespace="http://schemas.microsoft.com/office/2006/metadata/properties" ma:root="true" ma:fieldsID="e3df1adb0998fd8d678c0bc0a2604862" ns3:_="">
    <xsd:import namespace="7e5b2fad-19f5-451b-9dad-4a16fac3be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fad-19f5-451b-9dad-4a16fac3b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9ACE0C-10CC-4458-AA38-3E538A857B32}">
  <ds:schemaRefs>
    <ds:schemaRef ds:uri="http://purl.org/dc/elements/1.1/"/>
    <ds:schemaRef ds:uri="http://schemas.microsoft.com/office/infopath/2007/PartnerControls"/>
    <ds:schemaRef ds:uri="7e5b2fad-19f5-451b-9dad-4a16fac3bed1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F33A904-51CF-4C9F-BEE9-D3529CB00C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4C5F88-EE27-4373-A9F6-E209A77DE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2fad-19f5-451b-9dad-4a16fac3be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Nika Crljen</cp:lastModifiedBy>
  <dcterms:created xsi:type="dcterms:W3CDTF">2024-02-14T12:03:59Z</dcterms:created>
  <dcterms:modified xsi:type="dcterms:W3CDTF">2024-02-19T13:17:13Z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0x01010064C386ECF3FB4E46A8AF538B8C2DD38A</vt:lpwstr>
  </property>
</Properties>
</file>